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Allocation" sheetId="1" state="visible" r:id="rId1"/>
    <sheet xmlns:r="http://schemas.openxmlformats.org/officeDocument/2006/relationships" name="Additional Reach Channel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E1061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164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6" customWidth="1" min="1" max="1"/>
    <col width="42" customWidth="1" min="2" max="2"/>
    <col width="12" customWidth="1" min="3" max="3"/>
    <col width="18" customWidth="1" min="4" max="4"/>
  </cols>
  <sheetData>
    <row r="1">
      <c r="A1" s="1" t="inlineStr">
        <is>
          <t>Platform</t>
        </is>
      </c>
      <c r="B1" s="1" t="inlineStr">
        <is>
          <t>Placement</t>
        </is>
      </c>
      <c r="C1" s="1" t="inlineStr">
        <is>
          <t>Buy Type</t>
        </is>
      </c>
      <c r="D1" s="1" t="inlineStr">
        <is>
          <t>Total Cost ($)</t>
        </is>
      </c>
    </row>
    <row r="2">
      <c r="A2" t="inlineStr">
        <is>
          <t>Twitter</t>
        </is>
      </c>
      <c r="B2" t="inlineStr">
        <is>
          <t>Website Card</t>
        </is>
      </c>
      <c r="C2" t="inlineStr">
        <is>
          <t>CPC</t>
        </is>
      </c>
      <c r="D2" s="2" t="n">
        <v>5200000</v>
      </c>
    </row>
    <row r="3">
      <c r="A3" t="inlineStr">
        <is>
          <t>Facebook + Instagram</t>
        </is>
      </c>
      <c r="B3" t="inlineStr">
        <is>
          <t>Sponsored Post (Newsfeed + Story)</t>
        </is>
      </c>
      <c r="C3" t="inlineStr">
        <is>
          <t>CPM</t>
        </is>
      </c>
      <c r="D3" s="2" t="n">
        <v>12160</v>
      </c>
    </row>
    <row r="4">
      <c r="A4" t="inlineStr">
        <is>
          <t>Snapchat</t>
        </is>
      </c>
      <c r="B4" t="inlineStr">
        <is>
          <t>Top Snap Ads</t>
        </is>
      </c>
      <c r="C4" t="inlineStr">
        <is>
          <t>CPM</t>
        </is>
      </c>
      <c r="D4" s="2" t="n">
        <v>4640</v>
      </c>
    </row>
    <row r="5">
      <c r="A5" t="inlineStr">
        <is>
          <t>LinkedIn</t>
        </is>
      </c>
      <c r="B5" t="inlineStr">
        <is>
          <t>Sponsored Content</t>
        </is>
      </c>
      <c r="C5" t="inlineStr">
        <is>
          <t>CPM</t>
        </is>
      </c>
      <c r="D5" s="2" t="n">
        <v>28873.91</v>
      </c>
    </row>
    <row r="6">
      <c r="A6" t="inlineStr">
        <is>
          <t>YouTube In-Stream</t>
        </is>
      </c>
      <c r="B6" t="inlineStr">
        <is>
          <t>Skippable Ads</t>
        </is>
      </c>
      <c r="C6" t="inlineStr">
        <is>
          <t>CPV</t>
        </is>
      </c>
      <c r="D6" s="2" t="n">
        <v>627719.1</v>
      </c>
    </row>
    <row r="7">
      <c r="A7" t="inlineStr">
        <is>
          <t>YouTube Bumper</t>
        </is>
      </c>
      <c r="B7" t="inlineStr">
        <is>
          <t>Pre-Roll 6s</t>
        </is>
      </c>
      <c r="C7" t="inlineStr">
        <is>
          <t>CPM</t>
        </is>
      </c>
      <c r="D7" s="2" t="n">
        <v>306006.1</v>
      </c>
    </row>
    <row r="8">
      <c r="A8" t="inlineStr">
        <is>
          <t>YouTube Masthead</t>
        </is>
      </c>
      <c r="B8" t="inlineStr">
        <is>
          <t>Masthead</t>
        </is>
      </c>
      <c r="C8" t="inlineStr">
        <is>
          <t>CPM</t>
        </is>
      </c>
      <c r="D8" s="2" t="n">
        <v>26691.35</v>
      </c>
    </row>
    <row r="9">
      <c r="A9" t="inlineStr">
        <is>
          <t>Google Search</t>
        </is>
      </c>
      <c r="B9" t="inlineStr">
        <is>
          <t>Brand + Generic Keywords</t>
        </is>
      </c>
      <c r="C9" t="inlineStr">
        <is>
          <t>CPC</t>
        </is>
      </c>
      <c r="D9" s="2" t="n">
        <v>1273918</v>
      </c>
    </row>
    <row r="10">
      <c r="A10" t="inlineStr">
        <is>
          <t>GDN (Google Display)</t>
        </is>
      </c>
      <c r="B10" t="inlineStr">
        <is>
          <t>Various Display Banners</t>
        </is>
      </c>
      <c r="C10" t="inlineStr">
        <is>
          <t>CPC</t>
        </is>
      </c>
      <c r="D10" s="2" t="n">
        <v>1483112</v>
      </c>
    </row>
    <row r="11">
      <c r="A11" t="inlineStr">
        <is>
          <t>Google Discovery Ads</t>
        </is>
      </c>
      <c r="B11" t="inlineStr">
        <is>
          <t>Discoverable Native Ads</t>
        </is>
      </c>
      <c r="C11" t="inlineStr">
        <is>
          <t>CPC</t>
        </is>
      </c>
      <c r="D11" s="2" t="n">
        <v>719097.6</v>
      </c>
    </row>
    <row r="12">
      <c r="A12" t="inlineStr">
        <is>
          <t>Gmail Native Ads</t>
        </is>
      </c>
      <c r="B12" t="inlineStr">
        <is>
          <t>Native Ads</t>
        </is>
      </c>
      <c r="C12" t="inlineStr">
        <is>
          <t>CPM</t>
        </is>
      </c>
      <c r="D12" s="2" t="n">
        <v>0</v>
      </c>
    </row>
    <row r="13">
      <c r="A13" t="inlineStr"/>
      <c r="B13" t="inlineStr"/>
      <c r="C13" s="3" t="inlineStr">
        <is>
          <t>Total</t>
        </is>
      </c>
      <c r="D13" s="4">
        <f>SUM(D2:D12)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2" customWidth="1" min="1" max="1"/>
    <col width="32" customWidth="1" min="2" max="2"/>
  </cols>
  <sheetData>
    <row r="1">
      <c r="A1" s="5" t="inlineStr">
        <is>
          <t>Platform</t>
        </is>
      </c>
      <c r="B1" s="5" t="inlineStr">
        <is>
          <t>Notes</t>
        </is>
      </c>
    </row>
    <row r="2">
      <c r="A2" t="inlineStr">
        <is>
          <t>Amazon Display</t>
        </is>
      </c>
      <c r="B2" t="inlineStr">
        <is>
          <t>Scoped for future phase</t>
        </is>
      </c>
    </row>
    <row r="3">
      <c r="A3" t="inlineStr">
        <is>
          <t>Amazon / Twitch In-Stream</t>
        </is>
      </c>
      <c r="B3" t="inlineStr">
        <is>
          <t>Scoped for future phase</t>
        </is>
      </c>
    </row>
    <row r="4">
      <c r="A4" t="inlineStr">
        <is>
          <t>Shahid.net Pre-Roll</t>
        </is>
      </c>
      <c r="B4" t="inlineStr">
        <is>
          <t>Scoped for future phase</t>
        </is>
      </c>
    </row>
    <row r="5">
      <c r="A5" t="inlineStr">
        <is>
          <t>Al Arabiya.net MPU</t>
        </is>
      </c>
      <c r="B5" t="inlineStr">
        <is>
          <t>Scoped for future phase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2026-07-23T17:50:53Z</dcterms:created>
  <dcterms:modified xmlns:dcterms="http://purl.org/dc/terms/" xmlns:xsi="http://www.w3.org/2001/XMLSchema-instance" xsi:type="dcterms:W3CDTF">2026-07-23T17:50:53Z</dcterms:modified>
</cp:coreProperties>
</file>